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2_Kultur_Sport\7_2_1_Kultur\"/>
    </mc:Choice>
  </mc:AlternateContent>
  <bookViews>
    <workbookView xWindow="-120" yWindow="-120" windowWidth="29040" windowHeight="15990" tabRatio="435"/>
  </bookViews>
  <sheets>
    <sheet name="Tabelle1" sheetId="7" r:id="rId1"/>
  </sheets>
  <definedNames>
    <definedName name="_67e97bf_STF_Fuss_1_CN1">#REF!</definedName>
    <definedName name="_67e97bf_STF_Gesamtsumme_1_CN1">#REF!</definedName>
    <definedName name="_67e97bf_STF_Tabellenkopf_1_CN1">#REF!</definedName>
    <definedName name="_67e97bf_STF_Titel_1_CN1">#REF!</definedName>
    <definedName name="_67e97bf_STF_Vorspalte_1_CN1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<sst xmlns="http://schemas.openxmlformats.org/spreadsheetml/2006/main" count="86" uniqueCount="41">
  <si>
    <t>Österreich</t>
  </si>
  <si>
    <t>Männer</t>
  </si>
  <si>
    <t>Frauen</t>
  </si>
  <si>
    <t>-</t>
  </si>
  <si>
    <t>Sänger und Sängerinnen</t>
  </si>
  <si>
    <t>NÖ</t>
  </si>
  <si>
    <t>OÖ</t>
  </si>
  <si>
    <t>Landesorganisationen</t>
  </si>
  <si>
    <t>Männerchöre</t>
  </si>
  <si>
    <t>Frauenchöre</t>
  </si>
  <si>
    <t>Gemischte Chöre</t>
  </si>
  <si>
    <t>Kapellen bzw. Vereine</t>
  </si>
  <si>
    <t>Kinder und Jugendliche</t>
  </si>
  <si>
    <t>Kinder und Jugendchöre</t>
  </si>
  <si>
    <t>Blasmusik</t>
  </si>
  <si>
    <t>Chöre</t>
  </si>
  <si>
    <t>Kärnten</t>
  </si>
  <si>
    <t>Tirol</t>
  </si>
  <si>
    <t>Wien</t>
  </si>
  <si>
    <t>Salzburg</t>
  </si>
  <si>
    <t>Steiermark</t>
  </si>
  <si>
    <t>Vorarlberg</t>
  </si>
  <si>
    <t>Burgenland</t>
  </si>
  <si>
    <t>Außerberufliches Theater</t>
  </si>
  <si>
    <t>Amateurtheatergruppen</t>
  </si>
  <si>
    <t>Figuren- und Puppentheatergruppen</t>
  </si>
  <si>
    <t>Schulspielgruppen</t>
  </si>
  <si>
    <t>Kinder- und Jugendspielgruppen</t>
  </si>
  <si>
    <t>Seniorenspielgruppen</t>
  </si>
  <si>
    <t>unterstützende Mitglieder</t>
  </si>
  <si>
    <t>Mitglieder insgesamt</t>
  </si>
  <si>
    <t>aktive Mitglieder</t>
  </si>
  <si>
    <r>
      <t>noch nicht aktive Mitglieder</t>
    </r>
    <r>
      <rPr>
        <vertAlign val="superscript"/>
        <sz val="10"/>
        <rFont val="Arial Narrow"/>
        <family val="2"/>
      </rPr>
      <t>1)</t>
    </r>
  </si>
  <si>
    <r>
      <t xml:space="preserve"> 1)</t>
    </r>
    <r>
      <rPr>
        <sz val="9"/>
        <rFont val="Arial Narrow"/>
        <family val="2"/>
      </rPr>
      <t xml:space="preserve"> Als "noch nicht aktiv" gelten in Ausbildung stehende Musikerinnen und Musiker, die noch keinen öffentlichen Auftritt mit dem Orchester absolvierten.</t>
    </r>
  </si>
  <si>
    <r>
      <t xml:space="preserve"> 2)</t>
    </r>
    <r>
      <rPr>
        <sz val="9"/>
        <rFont val="Arial Narrow"/>
        <family val="2"/>
      </rPr>
      <t xml:space="preserve"> Tiroler Sängerbund inklusive Kirchenchöre, Oberösterreich ohne Kirchenchöre</t>
    </r>
  </si>
  <si>
    <t xml:space="preserve"> Quelle: Statistik Austria</t>
  </si>
  <si>
    <r>
      <t xml:space="preserve"> Chorverband Österreich</t>
    </r>
    <r>
      <rPr>
        <b/>
        <vertAlign val="superscript"/>
        <sz val="10"/>
        <rFont val="Arial Narrow"/>
        <family val="2"/>
      </rPr>
      <t>2)</t>
    </r>
  </si>
  <si>
    <r>
      <t xml:space="preserve"> 3) </t>
    </r>
    <r>
      <rPr>
        <sz val="9"/>
        <rFont val="Arial Narrow"/>
        <family val="2"/>
      </rPr>
      <t>In den Bundesländern Burgenland und Vorarlberg gibt es keine Landesorganisationen.</t>
    </r>
  </si>
  <si>
    <r>
      <t xml:space="preserve"> 4)</t>
    </r>
    <r>
      <rPr>
        <sz val="9"/>
        <rFont val="Arial Narrow"/>
        <family val="2"/>
      </rPr>
      <t xml:space="preserve"> Daten aus dem Jahr 2021</t>
    </r>
  </si>
  <si>
    <r>
      <t xml:space="preserve"> Österreichischer Arbeitersängerbund</t>
    </r>
    <r>
      <rPr>
        <b/>
        <vertAlign val="superscript"/>
        <sz val="10"/>
        <rFont val="Arial Narrow"/>
        <family val="2"/>
      </rPr>
      <t>3) 4)</t>
    </r>
  </si>
  <si>
    <t>Blasmusik, Chöre und außerberufliches Theater 2022 nach Bundesländern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</si>
</sst>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"/>
    <numFmt numFmtId="165" formatCode="\ @"/>
    <numFmt numFmtId="166" formatCode="\ @\ \ "/>
    <numFmt numFmtId="167" formatCode="\ \ \ @"/>
  </numFmts>
  <fonts count="16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sz val="9"/>
      <name val="Arial Narrow"/>
      <family val="2"/>
    </font>
    <font>
      <b/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2" fillId="0" borderId="0" xfId="2" applyFont="1" applyBorder="1" applyAlignment="1"/>
    <xf numFmtId="1" fontId="2" fillId="0" borderId="0" xfId="2" applyNumberFormat="1" applyFont="1" applyBorder="1" applyAlignment="1"/>
    <xf numFmtId="164" fontId="2" fillId="0" borderId="0" xfId="2" applyNumberFormat="1" applyFont="1" applyBorder="1" applyAlignment="1"/>
    <xf numFmtId="3" fontId="5" fillId="0" borderId="0" xfId="0" applyNumberFormat="1" applyFont="1" applyBorder="1" applyAlignment="1">
      <alignment vertical="center"/>
    </xf>
    <xf numFmtId="0" fontId="2" fillId="0" borderId="0" xfId="2" applyFont="1" applyBorder="1" applyAlignment="1">
      <alignment horizontal="left"/>
    </xf>
    <xf numFmtId="3" fontId="2" fillId="0" borderId="0" xfId="0" applyNumberFormat="1" applyFont="1" applyFill="1" applyBorder="1" applyAlignment="1"/>
    <xf numFmtId="1" fontId="10" fillId="0" borderId="0" xfId="2" applyNumberFormat="1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/>
    </xf>
    <xf numFmtId="166" fontId="11" fillId="2" borderId="0" xfId="2" applyNumberFormat="1" applyFont="1" applyFill="1" applyBorder="1" applyAlignment="1">
      <alignment horizontal="left"/>
    </xf>
    <xf numFmtId="164" fontId="11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/>
    <xf numFmtId="3" fontId="2" fillId="0" borderId="0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/>
    <xf numFmtId="1" fontId="13" fillId="0" borderId="0" xfId="2" applyNumberFormat="1" applyFont="1" applyBorder="1" applyAlignment="1"/>
    <xf numFmtId="3" fontId="11" fillId="2" borderId="0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 applyProtection="1">
      <protection locked="0"/>
    </xf>
    <xf numFmtId="0" fontId="5" fillId="0" borderId="0" xfId="2" applyFont="1" applyBorder="1" applyAlignment="1">
      <alignment horizontal="left"/>
    </xf>
    <xf numFmtId="165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3" fontId="2" fillId="0" borderId="0" xfId="0" quotePrefix="1" applyNumberFormat="1" applyFont="1" applyFill="1" applyBorder="1" applyAlignment="1" applyProtection="1">
      <alignment horizontal="right"/>
      <protection locked="0"/>
    </xf>
    <xf numFmtId="3" fontId="2" fillId="0" borderId="0" xfId="0" quotePrefix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indent="1"/>
    </xf>
    <xf numFmtId="167" fontId="2" fillId="0" borderId="0" xfId="0" applyNumberFormat="1" applyFont="1" applyFill="1" applyBorder="1" applyAlignment="1">
      <alignment horizontal="left" indent="1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>
      <alignment horizontal="left" wrapText="1" indent="1"/>
    </xf>
    <xf numFmtId="49" fontId="2" fillId="0" borderId="0" xfId="0" applyNumberFormat="1" applyFont="1" applyFill="1" applyBorder="1" applyAlignment="1">
      <alignment horizontal="left" indent="2"/>
    </xf>
    <xf numFmtId="0" fontId="5" fillId="0" borderId="0" xfId="0" applyNumberFormat="1" applyFont="1" applyFill="1" applyBorder="1" applyAlignment="1"/>
    <xf numFmtId="1" fontId="14" fillId="0" borderId="0" xfId="2" applyNumberFormat="1" applyFont="1" applyBorder="1" applyAlignment="1"/>
    <xf numFmtId="3" fontId="2" fillId="0" borderId="0" xfId="0" applyNumberFormat="1" applyFont="1"/>
    <xf numFmtId="3" fontId="5" fillId="3" borderId="0" xfId="0" applyNumberFormat="1" applyFont="1" applyFill="1" applyBorder="1" applyAlignment="1"/>
    <xf numFmtId="3" fontId="2" fillId="0" borderId="0" xfId="0" applyNumberFormat="1" applyFont="1" applyAlignment="1">
      <alignment horizontal="right"/>
    </xf>
    <xf numFmtId="3" fontId="5" fillId="3" borderId="0" xfId="2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center"/>
    </xf>
  </cellXfs>
  <cellStyles count="7">
    <cellStyle name="Normal_Sheet1" xfId="1"/>
    <cellStyle name="Standard" xfId="0" builtinId="0"/>
    <cellStyle name="Standard 2" xfId="3"/>
    <cellStyle name="Standard 3" xfId="4"/>
    <cellStyle name="Standard 4" xfId="5"/>
    <cellStyle name="Standard 5" xfId="6"/>
    <cellStyle name="Standard_HB02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A-4065-B1E1-47926021098F}"/>
            </c:ext>
          </c:extLst>
        </c:ser>
        <c:ser>
          <c:idx val="1"/>
          <c:order val="1"/>
          <c:spPr>
            <a:solidFill>
              <a:srgbClr val="00ABEA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A-4065-B1E1-479260210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24103808"/>
        <c:axId val="224917376"/>
      </c:barChart>
      <c:catAx>
        <c:axId val="22410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9173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4917376"/>
        <c:scaling>
          <c:orientation val="minMax"/>
          <c:max val="450"/>
          <c:min val="0"/>
        </c:scaling>
        <c:delete val="0"/>
        <c:axPos val="b"/>
        <c:majorGridlines>
          <c:spPr>
            <a:ln w="3175">
              <a:solidFill>
                <a:srgbClr val="ACB3CE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103808"/>
        <c:crosses val="autoZero"/>
        <c:crossBetween val="between"/>
        <c:majorUnit val="100"/>
        <c:minorUnit val="4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Univers LT 57 Condensed"/>
              <a:ea typeface="Univers LT 57 Condensed"/>
              <a:cs typeface="Univers LT 57 Condensed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048" name="Diagramm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11</xdr:col>
      <xdr:colOff>723900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2590800" y="0"/>
          <a:ext cx="3514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871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Erwerbstätige </a:t>
          </a:r>
          <a:r>
            <a:rPr lang="de-DE" sz="1000" b="0" i="0" u="none" strike="noStrike" baseline="0">
              <a:solidFill>
                <a:srgbClr val="FFFFFF"/>
              </a:solidFill>
              <a:latin typeface="Univers LT 67 CondensedBold"/>
            </a:rPr>
            <a:t>(in Tsd.)</a:t>
          </a: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 2007 nach Geschlecht und Bundesländern    </a:t>
          </a:r>
          <a:r>
            <a:rPr lang="de-DE" sz="1200" b="0" i="0" u="none" strike="noStrike" baseline="0">
              <a:solidFill>
                <a:srgbClr val="000000"/>
              </a:solidFill>
              <a:latin typeface="Univers LT 67 CondensedBold"/>
            </a:rPr>
            <a:t>       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M42"/>
  <sheetViews>
    <sheetView tabSelected="1" zoomScaleNormal="100" workbookViewId="0"/>
  </sheetViews>
  <sheetFormatPr baseColWidth="10" defaultRowHeight="12.75"/>
  <cols>
    <col min="1" max="1" width="31.28515625" style="2" customWidth="1"/>
    <col min="2" max="2" width="10.7109375" style="2" customWidth="1"/>
    <col min="3" max="3" width="0.85546875" style="2" customWidth="1"/>
    <col min="4" max="11" width="10.7109375" style="3" customWidth="1"/>
    <col min="12" max="12" width="10.7109375" style="1" customWidth="1"/>
    <col min="13" max="13" width="0.5703125" style="3" customWidth="1"/>
    <col min="14" max="16384" width="11.42578125" style="1"/>
  </cols>
  <sheetData>
    <row r="1" spans="1:13" ht="36" customHeight="1">
      <c r="A1" s="7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M1" s="8"/>
    </row>
    <row r="2" spans="1:13" s="4" customFormat="1" ht="13.5" customHeight="1">
      <c r="A2" s="9"/>
      <c r="B2" s="9"/>
      <c r="C2" s="9"/>
      <c r="D2" s="39" t="s">
        <v>7</v>
      </c>
      <c r="E2" s="39"/>
      <c r="F2" s="39"/>
      <c r="G2" s="39"/>
      <c r="H2" s="39"/>
      <c r="I2" s="39"/>
      <c r="J2" s="39"/>
      <c r="K2" s="39"/>
      <c r="L2" s="39"/>
      <c r="M2" s="18"/>
    </row>
    <row r="3" spans="1:13" s="4" customFormat="1" ht="13.5" customHeight="1">
      <c r="A3" s="19"/>
      <c r="B3" s="20" t="s">
        <v>0</v>
      </c>
      <c r="C3" s="21"/>
      <c r="D3" s="10" t="s">
        <v>22</v>
      </c>
      <c r="E3" s="10" t="s">
        <v>16</v>
      </c>
      <c r="F3" s="10" t="s">
        <v>5</v>
      </c>
      <c r="G3" s="10" t="s">
        <v>6</v>
      </c>
      <c r="H3" s="11" t="s">
        <v>19</v>
      </c>
      <c r="I3" s="11" t="s">
        <v>20</v>
      </c>
      <c r="J3" s="10" t="s">
        <v>17</v>
      </c>
      <c r="K3" s="10" t="s">
        <v>21</v>
      </c>
      <c r="L3" s="10" t="s">
        <v>18</v>
      </c>
      <c r="M3" s="12"/>
    </row>
    <row r="4" spans="1:13" s="5" customFormat="1" ht="4.5" customHeight="1"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s="23" customFormat="1" ht="13.5" customHeight="1">
      <c r="A5" s="16" t="s">
        <v>14</v>
      </c>
      <c r="B5" s="16"/>
      <c r="C5" s="16"/>
      <c r="D5" s="15"/>
      <c r="E5" s="15"/>
      <c r="F5" s="15"/>
      <c r="G5" s="15"/>
      <c r="H5" s="15"/>
      <c r="I5" s="22"/>
      <c r="J5" s="22"/>
      <c r="K5" s="22"/>
      <c r="L5" s="22"/>
      <c r="M5" s="16"/>
    </row>
    <row r="6" spans="1:13" s="6" customFormat="1" ht="13.5" customHeight="1">
      <c r="A6" s="24" t="s">
        <v>11</v>
      </c>
      <c r="B6" s="35">
        <v>2179</v>
      </c>
      <c r="C6" s="35">
        <v>0</v>
      </c>
      <c r="D6" s="35">
        <v>90</v>
      </c>
      <c r="E6" s="35">
        <v>130</v>
      </c>
      <c r="F6" s="38">
        <v>489</v>
      </c>
      <c r="G6" s="35">
        <v>479</v>
      </c>
      <c r="H6" s="35">
        <v>147</v>
      </c>
      <c r="I6" s="35">
        <v>390</v>
      </c>
      <c r="J6" s="35">
        <v>301</v>
      </c>
      <c r="K6" s="35">
        <v>129</v>
      </c>
      <c r="L6" s="35">
        <v>24</v>
      </c>
      <c r="M6" s="27"/>
    </row>
    <row r="7" spans="1:13" s="6" customFormat="1" ht="13.5" customHeight="1">
      <c r="A7" s="24" t="s">
        <v>30</v>
      </c>
      <c r="B7" s="35">
        <v>137009</v>
      </c>
      <c r="C7" s="35">
        <v>0</v>
      </c>
      <c r="D7" s="35">
        <v>3681</v>
      </c>
      <c r="E7" s="35">
        <v>6080</v>
      </c>
      <c r="F7" s="38">
        <v>30083</v>
      </c>
      <c r="G7" s="35">
        <v>30026</v>
      </c>
      <c r="H7" s="35">
        <v>10115</v>
      </c>
      <c r="I7" s="35">
        <v>27010</v>
      </c>
      <c r="J7" s="35">
        <v>20884</v>
      </c>
      <c r="K7" s="35">
        <v>7835</v>
      </c>
      <c r="L7" s="35">
        <v>1295</v>
      </c>
      <c r="M7" s="27"/>
    </row>
    <row r="8" spans="1:13" s="6" customFormat="1" ht="13.5" customHeight="1">
      <c r="A8" s="28" t="s">
        <v>31</v>
      </c>
      <c r="B8" s="35">
        <v>106840</v>
      </c>
      <c r="C8" s="35">
        <v>0</v>
      </c>
      <c r="D8" s="35">
        <v>3167</v>
      </c>
      <c r="E8" s="35">
        <v>4914</v>
      </c>
      <c r="F8" s="38">
        <v>21786</v>
      </c>
      <c r="G8" s="35">
        <v>24926</v>
      </c>
      <c r="H8" s="35">
        <v>8227</v>
      </c>
      <c r="I8" s="35">
        <v>20739</v>
      </c>
      <c r="J8" s="35">
        <v>16158</v>
      </c>
      <c r="K8" s="35">
        <v>5676</v>
      </c>
      <c r="L8" s="35">
        <v>1247</v>
      </c>
      <c r="M8" s="27"/>
    </row>
    <row r="9" spans="1:13" s="6" customFormat="1" ht="13.5" customHeight="1">
      <c r="A9" s="29" t="s">
        <v>1</v>
      </c>
      <c r="B9" s="35">
        <v>63449</v>
      </c>
      <c r="C9" s="35">
        <v>0</v>
      </c>
      <c r="D9" s="35">
        <v>1969</v>
      </c>
      <c r="E9" s="35">
        <v>2963</v>
      </c>
      <c r="F9" s="38">
        <v>12526</v>
      </c>
      <c r="G9" s="35">
        <v>14484</v>
      </c>
      <c r="H9" s="35">
        <v>5017</v>
      </c>
      <c r="I9" s="35">
        <v>12305</v>
      </c>
      <c r="J9" s="35">
        <v>10071</v>
      </c>
      <c r="K9" s="35">
        <v>3307</v>
      </c>
      <c r="L9" s="35">
        <v>807</v>
      </c>
      <c r="M9" s="27"/>
    </row>
    <row r="10" spans="1:13" s="6" customFormat="1" ht="13.5" customHeight="1">
      <c r="A10" s="29" t="s">
        <v>2</v>
      </c>
      <c r="B10" s="35">
        <v>43391</v>
      </c>
      <c r="C10" s="35">
        <v>0</v>
      </c>
      <c r="D10" s="35">
        <v>1198</v>
      </c>
      <c r="E10" s="35">
        <v>1951</v>
      </c>
      <c r="F10" s="38">
        <v>9260</v>
      </c>
      <c r="G10" s="35">
        <v>10442</v>
      </c>
      <c r="H10" s="35">
        <v>3210</v>
      </c>
      <c r="I10" s="35">
        <v>8434</v>
      </c>
      <c r="J10" s="35">
        <v>6087</v>
      </c>
      <c r="K10" s="35">
        <v>2369</v>
      </c>
      <c r="L10" s="35">
        <v>440</v>
      </c>
      <c r="M10" s="27"/>
    </row>
    <row r="11" spans="1:13" s="6" customFormat="1" ht="13.5" customHeight="1">
      <c r="A11" s="28" t="s">
        <v>32</v>
      </c>
      <c r="B11" s="35">
        <v>30169</v>
      </c>
      <c r="C11" s="35">
        <v>0</v>
      </c>
      <c r="D11" s="35">
        <v>514</v>
      </c>
      <c r="E11" s="35">
        <v>1166</v>
      </c>
      <c r="F11" s="38">
        <v>8297</v>
      </c>
      <c r="G11" s="35">
        <v>5100</v>
      </c>
      <c r="H11" s="35">
        <v>1888</v>
      </c>
      <c r="I11" s="35">
        <v>6271</v>
      </c>
      <c r="J11" s="35">
        <v>4726</v>
      </c>
      <c r="K11" s="35">
        <v>2159</v>
      </c>
      <c r="L11" s="35">
        <v>48</v>
      </c>
      <c r="M11" s="26"/>
    </row>
    <row r="12" spans="1:13" s="5" customFormat="1" ht="4.5" customHeight="1">
      <c r="A12" s="14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</row>
    <row r="13" spans="1:13" s="23" customFormat="1" ht="13.5" customHeight="1">
      <c r="A13" s="16" t="s">
        <v>15</v>
      </c>
      <c r="B13" s="36"/>
      <c r="C13" s="36"/>
      <c r="D13" s="15"/>
      <c r="E13" s="15"/>
      <c r="F13" s="38"/>
      <c r="G13" s="15"/>
      <c r="H13" s="15"/>
      <c r="I13" s="22"/>
      <c r="J13" s="22"/>
      <c r="K13" s="22"/>
      <c r="L13" s="22"/>
      <c r="M13" s="16"/>
    </row>
    <row r="14" spans="1:13" s="5" customFormat="1" ht="13.5" customHeight="1">
      <c r="A14" s="33" t="s">
        <v>36</v>
      </c>
      <c r="B14" s="35">
        <v>2659</v>
      </c>
      <c r="C14" s="35"/>
      <c r="D14" s="35">
        <v>82</v>
      </c>
      <c r="E14" s="35">
        <v>339</v>
      </c>
      <c r="F14" s="38">
        <v>269</v>
      </c>
      <c r="G14" s="35">
        <v>316</v>
      </c>
      <c r="H14" s="35">
        <v>341</v>
      </c>
      <c r="I14" s="35">
        <v>546</v>
      </c>
      <c r="J14" s="35">
        <v>520</v>
      </c>
      <c r="K14" s="35">
        <v>104</v>
      </c>
      <c r="L14" s="35">
        <v>142</v>
      </c>
      <c r="M14" s="30"/>
    </row>
    <row r="15" spans="1:13" s="6" customFormat="1" ht="13.5" customHeight="1">
      <c r="A15" s="28" t="s">
        <v>8</v>
      </c>
      <c r="B15" s="35">
        <v>452</v>
      </c>
      <c r="C15" s="35"/>
      <c r="D15" s="35">
        <v>10</v>
      </c>
      <c r="E15" s="35">
        <v>160</v>
      </c>
      <c r="F15" s="38">
        <v>50</v>
      </c>
      <c r="G15" s="35">
        <v>53</v>
      </c>
      <c r="H15" s="35">
        <v>30</v>
      </c>
      <c r="I15" s="35">
        <v>56</v>
      </c>
      <c r="J15" s="35">
        <v>66</v>
      </c>
      <c r="K15" s="35">
        <v>22</v>
      </c>
      <c r="L15" s="35">
        <v>5</v>
      </c>
      <c r="M15" s="27"/>
    </row>
    <row r="16" spans="1:13" s="6" customFormat="1" ht="13.5" customHeight="1">
      <c r="A16" s="28" t="s">
        <v>9</v>
      </c>
      <c r="B16" s="35">
        <v>138</v>
      </c>
      <c r="C16" s="35"/>
      <c r="D16" s="35">
        <v>10</v>
      </c>
      <c r="E16" s="35">
        <v>9</v>
      </c>
      <c r="F16" s="38">
        <v>13</v>
      </c>
      <c r="G16" s="35">
        <v>6</v>
      </c>
      <c r="H16" s="35">
        <v>27</v>
      </c>
      <c r="I16" s="35">
        <v>16</v>
      </c>
      <c r="J16" s="35">
        <v>48</v>
      </c>
      <c r="K16" s="35">
        <v>6</v>
      </c>
      <c r="L16" s="35">
        <v>3</v>
      </c>
      <c r="M16" s="27"/>
    </row>
    <row r="17" spans="1:13" s="6" customFormat="1" ht="13.5" customHeight="1">
      <c r="A17" s="28" t="s">
        <v>10</v>
      </c>
      <c r="B17" s="35">
        <v>1448</v>
      </c>
      <c r="C17" s="35"/>
      <c r="D17" s="35">
        <v>62</v>
      </c>
      <c r="E17" s="35">
        <v>155</v>
      </c>
      <c r="F17" s="38">
        <v>200</v>
      </c>
      <c r="G17" s="35">
        <v>134</v>
      </c>
      <c r="H17" s="35">
        <v>200</v>
      </c>
      <c r="I17" s="35">
        <v>234</v>
      </c>
      <c r="J17" s="35">
        <v>299</v>
      </c>
      <c r="K17" s="35">
        <v>56</v>
      </c>
      <c r="L17" s="35">
        <v>108</v>
      </c>
      <c r="M17" s="27"/>
    </row>
    <row r="18" spans="1:13" s="6" customFormat="1" ht="13.5" customHeight="1">
      <c r="A18" s="31" t="s">
        <v>13</v>
      </c>
      <c r="B18" s="35">
        <v>621</v>
      </c>
      <c r="C18" s="35"/>
      <c r="D18" s="37" t="s">
        <v>3</v>
      </c>
      <c r="E18" s="35">
        <v>15</v>
      </c>
      <c r="F18" s="38">
        <v>6</v>
      </c>
      <c r="G18" s="35">
        <v>123</v>
      </c>
      <c r="H18" s="35">
        <v>84</v>
      </c>
      <c r="I18" s="35">
        <v>240</v>
      </c>
      <c r="J18" s="35">
        <v>107</v>
      </c>
      <c r="K18" s="35">
        <v>20</v>
      </c>
      <c r="L18" s="35">
        <v>26</v>
      </c>
      <c r="M18" s="27"/>
    </row>
    <row r="19" spans="1:13" s="6" customFormat="1" ht="13.5" customHeight="1">
      <c r="A19" s="28" t="s">
        <v>4</v>
      </c>
      <c r="B19" s="35">
        <v>84419</v>
      </c>
      <c r="C19" s="35"/>
      <c r="D19" s="35">
        <v>1925</v>
      </c>
      <c r="E19" s="35">
        <v>6925</v>
      </c>
      <c r="F19" s="38">
        <v>5815</v>
      </c>
      <c r="G19" s="35">
        <v>9298</v>
      </c>
      <c r="H19" s="35">
        <v>7502</v>
      </c>
      <c r="I19" s="35">
        <v>13531</v>
      </c>
      <c r="J19" s="35">
        <v>11482</v>
      </c>
      <c r="K19" s="35">
        <v>2988</v>
      </c>
      <c r="L19" s="35">
        <v>24953</v>
      </c>
      <c r="M19" s="27"/>
    </row>
    <row r="20" spans="1:13" s="6" customFormat="1" ht="13.5" customHeight="1">
      <c r="A20" s="32" t="s">
        <v>1</v>
      </c>
      <c r="B20" s="35">
        <v>19244</v>
      </c>
      <c r="C20" s="35"/>
      <c r="D20" s="35">
        <v>650</v>
      </c>
      <c r="E20" s="35">
        <v>3859</v>
      </c>
      <c r="F20" s="38">
        <v>2150</v>
      </c>
      <c r="G20" s="35">
        <v>2264</v>
      </c>
      <c r="H20" s="35">
        <v>2037</v>
      </c>
      <c r="I20" s="35">
        <v>2305</v>
      </c>
      <c r="J20" s="35">
        <v>3545</v>
      </c>
      <c r="K20" s="35">
        <v>1143</v>
      </c>
      <c r="L20" s="35">
        <v>1291</v>
      </c>
      <c r="M20" s="27"/>
    </row>
    <row r="21" spans="1:13" s="6" customFormat="1" ht="13.5" customHeight="1">
      <c r="A21" s="32" t="s">
        <v>2</v>
      </c>
      <c r="B21" s="35">
        <v>26900</v>
      </c>
      <c r="C21" s="35"/>
      <c r="D21" s="35">
        <v>1234</v>
      </c>
      <c r="E21" s="35">
        <v>2272</v>
      </c>
      <c r="F21" s="38">
        <v>3312</v>
      </c>
      <c r="G21" s="35">
        <v>3037</v>
      </c>
      <c r="H21" s="35">
        <v>3715</v>
      </c>
      <c r="I21" s="35">
        <v>3461</v>
      </c>
      <c r="J21" s="35">
        <v>6193</v>
      </c>
      <c r="K21" s="35">
        <v>1346</v>
      </c>
      <c r="L21" s="35">
        <v>2330</v>
      </c>
      <c r="M21" s="27"/>
    </row>
    <row r="22" spans="1:13" s="6" customFormat="1" ht="13.5" customHeight="1">
      <c r="A22" s="32" t="s">
        <v>12</v>
      </c>
      <c r="B22" s="35">
        <v>38275</v>
      </c>
      <c r="C22" s="35"/>
      <c r="D22" s="35">
        <v>41</v>
      </c>
      <c r="E22" s="35">
        <v>794</v>
      </c>
      <c r="F22" s="38">
        <v>353</v>
      </c>
      <c r="G22" s="35">
        <v>3997</v>
      </c>
      <c r="H22" s="35">
        <v>1750</v>
      </c>
      <c r="I22" s="35">
        <v>7765</v>
      </c>
      <c r="J22" s="35">
        <v>1744</v>
      </c>
      <c r="K22" s="35">
        <v>499</v>
      </c>
      <c r="L22" s="35">
        <v>21332</v>
      </c>
      <c r="M22" s="27"/>
    </row>
    <row r="23" spans="1:13" s="6" customFormat="1" ht="13.5" customHeight="1">
      <c r="A23" s="28" t="s">
        <v>29</v>
      </c>
      <c r="B23" s="35">
        <v>9465</v>
      </c>
      <c r="C23" s="35"/>
      <c r="D23" s="35">
        <v>2526</v>
      </c>
      <c r="E23" s="37" t="s">
        <v>3</v>
      </c>
      <c r="F23" s="38" t="s">
        <v>3</v>
      </c>
      <c r="G23" s="35">
        <v>3141</v>
      </c>
      <c r="H23" s="37" t="s">
        <v>3</v>
      </c>
      <c r="I23" s="35">
        <v>2851</v>
      </c>
      <c r="J23" s="37" t="s">
        <v>3</v>
      </c>
      <c r="K23" s="35">
        <v>145</v>
      </c>
      <c r="L23" s="35">
        <v>802</v>
      </c>
      <c r="M23" s="27"/>
    </row>
    <row r="24" spans="1:13" s="5" customFormat="1" ht="13.5" customHeight="1">
      <c r="A24" s="33" t="s">
        <v>39</v>
      </c>
      <c r="B24" s="35">
        <v>73</v>
      </c>
      <c r="C24" s="35"/>
      <c r="D24" s="37" t="s">
        <v>3</v>
      </c>
      <c r="E24" s="35">
        <v>12</v>
      </c>
      <c r="F24" s="38">
        <v>12</v>
      </c>
      <c r="G24" s="35">
        <v>16</v>
      </c>
      <c r="H24" s="35">
        <v>1</v>
      </c>
      <c r="I24" s="35">
        <v>20</v>
      </c>
      <c r="J24" s="37" t="s">
        <v>3</v>
      </c>
      <c r="K24" s="35">
        <v>4</v>
      </c>
      <c r="L24" s="35">
        <v>8</v>
      </c>
      <c r="M24" s="30"/>
    </row>
    <row r="25" spans="1:13" s="6" customFormat="1" ht="13.5" customHeight="1">
      <c r="A25" s="28" t="s">
        <v>4</v>
      </c>
      <c r="B25" s="35">
        <v>1393</v>
      </c>
      <c r="C25" s="35"/>
      <c r="D25" s="37" t="s">
        <v>3</v>
      </c>
      <c r="E25" s="35">
        <v>201</v>
      </c>
      <c r="F25" s="38">
        <v>224</v>
      </c>
      <c r="G25" s="35">
        <v>371</v>
      </c>
      <c r="H25" s="35">
        <v>16</v>
      </c>
      <c r="I25" s="35">
        <v>397</v>
      </c>
      <c r="J25" s="37" t="s">
        <v>3</v>
      </c>
      <c r="K25" s="35">
        <v>64</v>
      </c>
      <c r="L25" s="35">
        <v>120</v>
      </c>
      <c r="M25" s="27"/>
    </row>
    <row r="26" spans="1:13" s="6" customFormat="1" ht="13.5" customHeight="1">
      <c r="A26" s="32" t="s">
        <v>1</v>
      </c>
      <c r="B26" s="35">
        <v>506</v>
      </c>
      <c r="C26" s="35"/>
      <c r="D26" s="37" t="s">
        <v>3</v>
      </c>
      <c r="E26" s="35">
        <v>82</v>
      </c>
      <c r="F26" s="38">
        <v>63</v>
      </c>
      <c r="G26" s="35">
        <v>146</v>
      </c>
      <c r="H26" s="35">
        <v>8</v>
      </c>
      <c r="I26" s="35">
        <v>167</v>
      </c>
      <c r="J26" s="37" t="s">
        <v>3</v>
      </c>
      <c r="K26" s="35">
        <v>16</v>
      </c>
      <c r="L26" s="35">
        <v>24</v>
      </c>
      <c r="M26" s="27"/>
    </row>
    <row r="27" spans="1:13" s="6" customFormat="1" ht="13.5" customHeight="1">
      <c r="A27" s="32" t="s">
        <v>2</v>
      </c>
      <c r="B27" s="35">
        <v>849</v>
      </c>
      <c r="C27" s="35"/>
      <c r="D27" s="37" t="s">
        <v>3</v>
      </c>
      <c r="E27" s="35">
        <v>117</v>
      </c>
      <c r="F27" s="38">
        <v>158</v>
      </c>
      <c r="G27" s="35">
        <v>225</v>
      </c>
      <c r="H27" s="35">
        <v>8</v>
      </c>
      <c r="I27" s="35">
        <v>197</v>
      </c>
      <c r="J27" s="37" t="s">
        <v>3</v>
      </c>
      <c r="K27" s="35">
        <v>48</v>
      </c>
      <c r="L27" s="35">
        <v>96</v>
      </c>
      <c r="M27" s="27"/>
    </row>
    <row r="28" spans="1:13" s="6" customFormat="1" ht="13.5" customHeight="1">
      <c r="A28" s="32" t="s">
        <v>12</v>
      </c>
      <c r="B28" s="35">
        <v>38</v>
      </c>
      <c r="C28" s="35"/>
      <c r="D28" s="37" t="s">
        <v>3</v>
      </c>
      <c r="E28" s="35">
        <v>2</v>
      </c>
      <c r="F28" s="38">
        <v>3</v>
      </c>
      <c r="G28" s="37" t="s">
        <v>3</v>
      </c>
      <c r="H28" s="37" t="s">
        <v>3</v>
      </c>
      <c r="I28" s="35">
        <v>33</v>
      </c>
      <c r="J28" s="37" t="s">
        <v>3</v>
      </c>
      <c r="K28" s="37" t="s">
        <v>3</v>
      </c>
      <c r="L28" s="37" t="s">
        <v>3</v>
      </c>
      <c r="M28" s="27"/>
    </row>
    <row r="29" spans="1:13" s="6" customFormat="1" ht="13.5" customHeight="1">
      <c r="A29" s="28" t="s">
        <v>29</v>
      </c>
      <c r="B29" s="35">
        <v>1921</v>
      </c>
      <c r="C29" s="35"/>
      <c r="D29" s="37" t="s">
        <v>3</v>
      </c>
      <c r="E29" s="35">
        <v>245</v>
      </c>
      <c r="F29" s="38">
        <v>294</v>
      </c>
      <c r="G29" s="35">
        <v>279</v>
      </c>
      <c r="H29" s="37" t="s">
        <v>3</v>
      </c>
      <c r="I29" s="35">
        <v>961</v>
      </c>
      <c r="J29" s="37" t="s">
        <v>3</v>
      </c>
      <c r="K29" s="35">
        <v>132</v>
      </c>
      <c r="L29" s="35">
        <v>10</v>
      </c>
      <c r="M29" s="27"/>
    </row>
    <row r="30" spans="1:13" s="6" customFormat="1" ht="4.5" customHeight="1">
      <c r="A30" s="25"/>
      <c r="B30" s="35"/>
      <c r="C30" s="35"/>
      <c r="D30" s="35"/>
      <c r="E30" s="35"/>
      <c r="F30" s="38"/>
      <c r="G30" s="35"/>
      <c r="H30" s="35"/>
      <c r="I30" s="35"/>
      <c r="J30" s="35"/>
      <c r="K30" s="35"/>
      <c r="L30" s="35"/>
      <c r="M30" s="27"/>
    </row>
    <row r="31" spans="1:13" s="23" customFormat="1" ht="13.5" customHeight="1">
      <c r="A31" s="16" t="s">
        <v>23</v>
      </c>
      <c r="B31" s="36"/>
      <c r="C31" s="36"/>
      <c r="D31" s="15"/>
      <c r="E31" s="15"/>
      <c r="F31" s="38"/>
      <c r="G31" s="15"/>
      <c r="H31" s="15"/>
      <c r="I31" s="22"/>
      <c r="J31" s="22"/>
      <c r="K31" s="22"/>
      <c r="L31" s="22"/>
      <c r="M31" s="16"/>
    </row>
    <row r="32" spans="1:13" s="6" customFormat="1" ht="13.5" customHeight="1">
      <c r="A32" s="24" t="s">
        <v>24</v>
      </c>
      <c r="B32" s="37">
        <v>1020</v>
      </c>
      <c r="C32" s="37"/>
      <c r="D32" s="37" t="s">
        <v>3</v>
      </c>
      <c r="E32" s="37">
        <v>85</v>
      </c>
      <c r="F32" s="38">
        <v>233</v>
      </c>
      <c r="G32" s="37">
        <v>224</v>
      </c>
      <c r="H32" s="37" t="s">
        <v>3</v>
      </c>
      <c r="I32" s="37">
        <v>129</v>
      </c>
      <c r="J32" s="37">
        <v>273</v>
      </c>
      <c r="K32" s="37">
        <v>56</v>
      </c>
      <c r="L32" s="37">
        <v>20</v>
      </c>
      <c r="M32" s="27"/>
    </row>
    <row r="33" spans="1:13" s="6" customFormat="1" ht="13.5" customHeight="1">
      <c r="A33" s="24" t="s">
        <v>25</v>
      </c>
      <c r="B33" s="37">
        <v>33</v>
      </c>
      <c r="C33" s="37"/>
      <c r="D33" s="37" t="s">
        <v>3</v>
      </c>
      <c r="E33" s="37">
        <v>2</v>
      </c>
      <c r="F33" s="38">
        <v>7</v>
      </c>
      <c r="G33" s="37">
        <v>5</v>
      </c>
      <c r="H33" s="37" t="s">
        <v>3</v>
      </c>
      <c r="I33" s="37">
        <v>5</v>
      </c>
      <c r="J33" s="37">
        <v>11</v>
      </c>
      <c r="K33" s="37">
        <v>3</v>
      </c>
      <c r="L33" s="37" t="s">
        <v>3</v>
      </c>
      <c r="M33" s="27"/>
    </row>
    <row r="34" spans="1:13" s="6" customFormat="1" ht="13.5" customHeight="1">
      <c r="A34" s="24" t="s">
        <v>26</v>
      </c>
      <c r="B34" s="37">
        <v>128</v>
      </c>
      <c r="C34" s="37"/>
      <c r="D34" s="37" t="s">
        <v>3</v>
      </c>
      <c r="E34" s="37">
        <v>5</v>
      </c>
      <c r="F34" s="38">
        <v>19</v>
      </c>
      <c r="G34" s="37">
        <v>78</v>
      </c>
      <c r="H34" s="37" t="s">
        <v>3</v>
      </c>
      <c r="I34" s="37">
        <v>16</v>
      </c>
      <c r="J34" s="37">
        <v>10</v>
      </c>
      <c r="K34" s="37" t="s">
        <v>3</v>
      </c>
      <c r="L34" s="37" t="s">
        <v>3</v>
      </c>
      <c r="M34" s="27"/>
    </row>
    <row r="35" spans="1:13" s="6" customFormat="1" ht="13.5" customHeight="1">
      <c r="A35" s="24" t="s">
        <v>27</v>
      </c>
      <c r="B35" s="37">
        <v>65</v>
      </c>
      <c r="C35" s="37"/>
      <c r="D35" s="37" t="s">
        <v>3</v>
      </c>
      <c r="E35" s="37">
        <v>2</v>
      </c>
      <c r="F35" s="38">
        <v>30</v>
      </c>
      <c r="G35" s="37">
        <v>7</v>
      </c>
      <c r="H35" s="37" t="s">
        <v>3</v>
      </c>
      <c r="I35" s="37">
        <v>9</v>
      </c>
      <c r="J35" s="37" t="s">
        <v>3</v>
      </c>
      <c r="K35" s="37">
        <v>17</v>
      </c>
      <c r="L35" s="37" t="s">
        <v>3</v>
      </c>
      <c r="M35" s="27"/>
    </row>
    <row r="36" spans="1:13" s="6" customFormat="1" ht="13.5" customHeight="1">
      <c r="A36" s="24" t="s">
        <v>28</v>
      </c>
      <c r="B36" s="37">
        <v>10</v>
      </c>
      <c r="C36" s="37"/>
      <c r="D36" s="37" t="s">
        <v>3</v>
      </c>
      <c r="E36" s="37">
        <v>1</v>
      </c>
      <c r="F36" s="38">
        <v>4</v>
      </c>
      <c r="G36" s="37" t="s">
        <v>3</v>
      </c>
      <c r="H36" s="37" t="s">
        <v>3</v>
      </c>
      <c r="I36" s="37">
        <v>1</v>
      </c>
      <c r="J36" s="37" t="s">
        <v>3</v>
      </c>
      <c r="K36" s="37">
        <v>3</v>
      </c>
      <c r="L36" s="37">
        <v>1</v>
      </c>
      <c r="M36" s="27"/>
    </row>
    <row r="37" spans="1:13" ht="18" customHeight="1">
      <c r="A37" s="17" t="s">
        <v>33</v>
      </c>
    </row>
    <row r="38" spans="1:13" ht="13.5" customHeight="1">
      <c r="A38" s="17" t="s">
        <v>34</v>
      </c>
    </row>
    <row r="39" spans="1:13" ht="13.5" customHeight="1">
      <c r="A39" s="17" t="s">
        <v>37</v>
      </c>
    </row>
    <row r="40" spans="1:13" ht="13.5" customHeight="1">
      <c r="A40" s="17" t="s">
        <v>38</v>
      </c>
    </row>
    <row r="41" spans="1:13" ht="13.5">
      <c r="A41" s="34" t="s">
        <v>35</v>
      </c>
    </row>
    <row r="42" spans="1:13" ht="15.75">
      <c r="A42" s="17"/>
    </row>
  </sheetData>
  <mergeCells count="1">
    <mergeCell ref="D2:L2"/>
  </mergeCells>
  <phoneticPr fontId="3" type="noConversion"/>
  <pageMargins left="0.59055118110236227" right="0.59055118110236227" top="1.1811023622047245" bottom="0.78740157480314965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Hemetsberger Markus (RU2-Statistik)</cp:lastModifiedBy>
  <cp:lastPrinted>2023-11-28T09:57:42Z</cp:lastPrinted>
  <dcterms:created xsi:type="dcterms:W3CDTF">2000-05-16T09:07:12Z</dcterms:created>
  <dcterms:modified xsi:type="dcterms:W3CDTF">2024-09-12T08:20:29Z</dcterms:modified>
</cp:coreProperties>
</file>